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МЭ  ОЛИМПИАДЫ\РЕЗУЛЬТАТЫ  МЭ\"/>
    </mc:Choice>
  </mc:AlternateContent>
  <bookViews>
    <workbookView xWindow="0" yWindow="0" windowWidth="23250" windowHeight="12165"/>
  </bookViews>
  <sheets>
    <sheet name="Ведомость" sheetId="1" r:id="rId1"/>
    <sheet name="Лист2" sheetId="2" state="hidden" r:id="rId2"/>
  </sheets>
  <definedNames>
    <definedName name="Агульский_район">Ведомость!$L$2:$L$2</definedName>
    <definedName name="Акушинский_район">Ведомость!$M$2:$M$5</definedName>
    <definedName name="Ахвахский_район">Ведомость!$N$2:$N$2</definedName>
    <definedName name="Ахтынский_район">Ведомость!$O$2:$O$2</definedName>
    <definedName name="Бабаюртовский_район">Ведомость!$P$2:$P$2</definedName>
    <definedName name="Бежтинский_участок">Ведомость!$Q$2:$Q$2</definedName>
    <definedName name="Ботлихский_район">Ведомость!$R$2:$R$5</definedName>
    <definedName name="Буйнакск">Ведомость!$S$2:$S$2</definedName>
    <definedName name="Буйнакский_район">Ведомость!$T$2:$T$5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Ведомость!$U$2:$U$2</definedName>
    <definedName name="ГКУ_РД__ЦОДОУ_ЗОЖ">Ведомость!#REF!</definedName>
    <definedName name="ГКУ_РД_ЦОДОУ_ЗОЖ">Ведомость!$BL$2:$BL$20</definedName>
    <definedName name="Гумбетовский_район">Ведомость!$V$2:$V$2</definedName>
    <definedName name="Гунибский_район">Ведомость!$W$2:$W$2</definedName>
    <definedName name="Дагестанские_Огни">Ведомость!$X$2:$X$2</definedName>
    <definedName name="Дахадаевский_район">Ведомость!$Y$2:$Y$5</definedName>
    <definedName name="Дербент">Ведомость!$Z$2:$Z$5</definedName>
    <definedName name="Дербентский_район">Ведомость!$AA$2:$AA$5</definedName>
    <definedName name="Докузпаринский_район">Ведомость!$AB$2:$AB$2</definedName>
    <definedName name="Избербаш">Ведомость!$AC$2:$AC$2</definedName>
    <definedName name="Казбековский_район">Ведомость!$AD$2:$AD$2</definedName>
    <definedName name="Кайтагский_район">Ведомость!$AE$2:$AE$5</definedName>
    <definedName name="Карабудахкентский_район">Ведомость!$AF$2:$AF$2</definedName>
    <definedName name="Каспийск">Ведомость!$AG$2:$AG$2</definedName>
    <definedName name="Каякентский_район">Ведомость!$AH$2:$AH$2</definedName>
    <definedName name="Кизилюрт">Ведомость!$AI$2:$AI$2</definedName>
    <definedName name="Кизилюртовский_район">Ведомость!$AJ$2:$AJ$2</definedName>
    <definedName name="Кизляр">Ведомость!$AK$2:$AK$2</definedName>
    <definedName name="Кизлярский_район">Ведомость!$AL$2:$AL$5</definedName>
    <definedName name="Класс">Лист2!$A$1:$A$8</definedName>
    <definedName name="классы">Лист2!$A$1:$A$8</definedName>
    <definedName name="Кулинский_район">Ведомость!$AM$2:$AM$2</definedName>
    <definedName name="Кумторкалинский_район">Ведомость!$AN$2:$AN$2</definedName>
    <definedName name="Курахский_район">Ведомость!$AO$2:$AO$2</definedName>
    <definedName name="Лакский_район">Ведомость!$AP$2:$AP$2</definedName>
    <definedName name="Левашинский_район">Ведомость!$AQ$2:$AQ$5</definedName>
    <definedName name="Магарамкентский_район">Ведомость!$AR$2:$AR$5</definedName>
    <definedName name="Махачкала">Ведомость!$AS$2:$AS$20</definedName>
    <definedName name="МО">Лист2!#REF!</definedName>
    <definedName name="Новолакский_район">Ведомость!$AT$2:$AT$2</definedName>
    <definedName name="Ногайский_район">Ведомость!$AU$2:$AU$2</definedName>
    <definedName name="Предметы">Лист2!$A$11:$A$36</definedName>
    <definedName name="Рутульский_район">Ведомость!$AV$2:$AV$3</definedName>
    <definedName name="Сергокалинский_район">Ведомость!$AW$2:$AW$2</definedName>
    <definedName name="Статус">Лист2!$C$1:$C$3</definedName>
    <definedName name="Сулейман_Стальский_район">Ведомость!$AX$2:$AX$5</definedName>
    <definedName name="Табасаранский_район">Ведомость!$AY$2:$AY$9</definedName>
    <definedName name="Тарумовский_район">Ведомость!$AZ$2:$AZ$2</definedName>
    <definedName name="Тляратинский_район">Ведомость!$BA$2:$BA$2</definedName>
    <definedName name="Унцукульский_район">Ведомость!$BB$2:$BB$2</definedName>
    <definedName name="Хасавюрт">Ведомость!$BC$2:$BC$2</definedName>
    <definedName name="Хасавюртовский_район">Ведомость!$BD$2:$BD$5</definedName>
    <definedName name="Хивский_район">Ведомость!$BE$2:$BE$5</definedName>
    <definedName name="Хунзахский_район">Ведомость!$BF$2:$BF$5</definedName>
    <definedName name="Цумадинский_район">Ведомость!$BG$2:$BG$2</definedName>
    <definedName name="Цунтинский_район">Ведомость!$BH$2:$BH$2</definedName>
    <definedName name="Чародинский_район">Ведомость!$BI$2:$BI$2</definedName>
    <definedName name="Шамильский_район">Ведомость!$BJ$2:$BJ$3</definedName>
    <definedName name="Южносухокумс">Ведомость!$BK$2:$BK$2</definedName>
    <definedName name="Южносухокумск">Ведомость!$BK$2:$BK$2</definedName>
  </definedNames>
  <calcPr calcId="125725"/>
</workbook>
</file>

<file path=xl/sharedStrings.xml><?xml version="1.0" encoding="utf-8"?>
<sst xmlns="http://schemas.openxmlformats.org/spreadsheetml/2006/main" count="331" uniqueCount="264">
  <si>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</si>
  <si>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</si>
  <si>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</si>
  <si>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</si>
  <si>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</si>
  <si>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</si>
  <si>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</si>
  <si>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</si>
  <si>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</si>
  <si>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</si>
  <si>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</si>
  <si>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</si>
  <si>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</si>
  <si>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</si>
  <si>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</si>
  <si>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</si>
  <si>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</si>
  <si>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</si>
  <si>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</si>
  <si>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</si>
  <si>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</si>
  <si>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</si>
  <si>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</si>
  <si>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</si>
  <si>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</si>
  <si>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</si>
  <si>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</si>
  <si>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</si>
  <si>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</si>
  <si>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</si>
  <si>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</si>
  <si>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</si>
  <si>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</si>
  <si>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</si>
  <si>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</si>
  <si>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</si>
  <si>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</si>
  <si>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</si>
  <si>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</si>
  <si>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</si>
  <si>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</si>
  <si>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</si>
  <si>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</si>
  <si>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</si>
  <si>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</si>
  <si>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</si>
  <si>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</si>
  <si>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</si>
  <si>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</si>
  <si>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</si>
  <si>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</si>
  <si>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</si>
  <si>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</si>
  <si>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</si>
  <si>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</si>
  <si>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</si>
  <si>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</si>
  <si>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</si>
  <si>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</si>
  <si>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</si>
  <si>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</si>
  <si>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</si>
  <si>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</si>
  <si>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</si>
  <si>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</si>
  <si>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</si>
  <si>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</si>
  <si>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</si>
  <si>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</si>
  <si>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</si>
  <si>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</si>
  <si>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</si>
  <si>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</si>
  <si>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</si>
  <si>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</si>
  <si>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</si>
  <si>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</si>
  <si>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</si>
  <si>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</si>
  <si>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</si>
  <si>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</si>
  <si>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</si>
  <si>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</si>
  <si>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</si>
  <si>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«Акушинская СОШ №2»</t>
  </si>
  <si>
    <t>МКОУ «Урхучимахинская СОШ»</t>
  </si>
  <si>
    <t>МБОУ «Изанинская СОШ»</t>
  </si>
  <si>
    <t>МКОУ «Гогазская СОШ»</t>
  </si>
  <si>
    <t>МКОУ «Хвартикунинская СОШ»</t>
  </si>
  <si>
    <t>Гергебельский район</t>
  </si>
  <si>
    <t>Чародинский район</t>
  </si>
  <si>
    <t>МКОУ «Салтынская СОШ»</t>
  </si>
  <si>
    <t>МКОУ «Хиндахская СОШ»</t>
  </si>
  <si>
    <t>МБОУ «СОШ № 2»</t>
  </si>
  <si>
    <t>НОУ «Сафинат»</t>
  </si>
  <si>
    <t>МБОУ «СОШ №31»</t>
  </si>
  <si>
    <t>МБОУ «Лицей №30»</t>
  </si>
  <si>
    <t>МБОУ «СОШ №29»</t>
  </si>
  <si>
    <t>МКОУ «Дубкинская СОШ»</t>
  </si>
  <si>
    <t>МКОУ « Маллакентская ООШ»</t>
  </si>
  <si>
    <t>МКОУ «Джибахнинская СОШ»</t>
  </si>
  <si>
    <t>Маджалисская СОШ №1</t>
  </si>
  <si>
    <t>МКОУ «Маджалисская СОШ»</t>
  </si>
  <si>
    <t>МКОУ «Баршамайская СОШ»</t>
  </si>
  <si>
    <t>МКОО «Шилягинская СОШ»</t>
  </si>
  <si>
    <t>МКОУ «Мижиглинская ООШ»</t>
  </si>
  <si>
    <t>МКОУ «Машатдинская ООШ»</t>
  </si>
  <si>
    <t>МКОУ «Лищинская ООШ»</t>
  </si>
  <si>
    <t>МКОУ «Сурхачинская СОШ»</t>
  </si>
  <si>
    <t>МКОУ «Гергинская СОШ»</t>
  </si>
  <si>
    <t>МКОУ «Урминская ООШ»</t>
  </si>
  <si>
    <t>МКОУ «Тилагинская ООШ»</t>
  </si>
  <si>
    <t>МКОУ «Аршинская СОШ»</t>
  </si>
  <si>
    <t>МКОУ «Уллуаинская СОШ»</t>
  </si>
  <si>
    <t>МКОУ «Терекли-Мектебская СОШ им.А.Ш.Джанибекова»</t>
  </si>
  <si>
    <t>МКОУ «Рутульская СОШ №1»</t>
  </si>
  <si>
    <t>МКОУ «Мишлешская СОШ»</t>
  </si>
  <si>
    <t>МКОУ «Бурхимахинская СОШ»</t>
  </si>
  <si>
    <t>МКОУ «Куанибская ООШ»</t>
  </si>
  <si>
    <t>МКОУ «Тогохская СОШ»</t>
  </si>
  <si>
    <t>МКОУ «Асаликентская ООШ»</t>
  </si>
  <si>
    <t>МКОУ «Шихикентская СОШ»</t>
  </si>
  <si>
    <t>МКОУ «Чухверкентская СОШ»</t>
  </si>
  <si>
    <t>МКОУ «Ерсинская СОШ»</t>
  </si>
  <si>
    <t>МКОУ «Аркитская СОШ»</t>
  </si>
  <si>
    <t>МКОУ «Аккинская СОШ»</t>
  </si>
  <si>
    <t>МКОУ «Пилигская СОШ»</t>
  </si>
  <si>
    <t>МКОУ «Хапильская СОШ»</t>
  </si>
  <si>
    <t>МКОУ «Кочубейская СОШ №2»</t>
  </si>
  <si>
    <t>МКОУ «Генеколобская СОШ»</t>
  </si>
  <si>
    <t>МКОУ «Харачинская ООШ»</t>
  </si>
  <si>
    <t>МКОУ «Сюгютская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</si>
  <si>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</si>
  <si>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</si>
  <si>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</si>
  <si>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«Колинская НОШ»</t>
  </si>
  <si>
    <t>МКОУ «Гимерсинская ООШ»</t>
  </si>
  <si>
    <t>МКОУ «Междуреченская СОШ»</t>
  </si>
  <si>
    <t>МКОУ «Ирибская СОШ»</t>
  </si>
  <si>
    <t>ГБПОУ «Колледж машиностроения и сервиса им. С. Орджоникидзе»</t>
  </si>
  <si>
    <t>МКОУ «СОШ №5»</t>
  </si>
  <si>
    <t>ГБПОУ «Железнодорожный колледж»</t>
  </si>
  <si>
    <t>МБОУ «СОШ№20»</t>
  </si>
  <si>
    <t>МКОУ «СОШ №3»</t>
  </si>
  <si>
    <t>МКОУ «СОШ №2»</t>
  </si>
  <si>
    <t>МКОУ «Шаднинская ООШ»</t>
  </si>
  <si>
    <t>МКОУ «Новоуркарахская СОШ»</t>
  </si>
  <si>
    <t>МКОУ «Рукельская ООШ»</t>
  </si>
  <si>
    <t>МКОУ «Митагинская ООШ»</t>
  </si>
  <si>
    <t>МКОУ «ООШ им. Г. Давыдовой»</t>
  </si>
  <si>
    <t>МКОУ «Рубасская СОШ»</t>
  </si>
  <si>
    <t>Текипиркентская ООШ</t>
  </si>
  <si>
    <t>МКОУ «Гадаринская СОШ»</t>
  </si>
  <si>
    <t>МБОУ «Карабудахкентская СОШ №1»</t>
  </si>
  <si>
    <t>ГКОУ «Ощебразовательная школа-интернат с. Черняевка»««</t>
  </si>
  <si>
    <t>МКОУ «Первомайская СОШ»</t>
  </si>
  <si>
    <t>МКОУ «Новобирюзякская СОШ»</t>
  </si>
  <si>
    <t>МКОУ «Кулинская СОШ№1»</t>
  </si>
  <si>
    <t>МКОУ «Коркмаскалинская СОШ»</t>
  </si>
  <si>
    <t>МКОУ «Аладашская СОШ»</t>
  </si>
  <si>
    <t>МКОУ «Хурхинская СОШ»</t>
  </si>
  <si>
    <t>МКОУ «Татаюртовская СОШ»</t>
  </si>
  <si>
    <t>МКОУ «Нахадинская СОШ»</t>
  </si>
  <si>
    <t>МКОУ «Ботлихская СОШ №1»</t>
  </si>
  <si>
    <t>МКОУ «Белединская НОШ»</t>
  </si>
  <si>
    <t>МКОУ «Кванхидатлинская ООШ»</t>
  </si>
  <si>
    <t>МКОУ «Тасутинская ООШ»</t>
  </si>
  <si>
    <t>МКОУ «Манасаульская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</si>
  <si>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</si>
  <si>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</si>
  <si>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</si>
  <si>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«СОШ №10»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</si>
  <si>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</si>
  <si>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</si>
  <si>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</si>
  <si>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</si>
  <si>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</si>
  <si>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«Тагиркентказмалярская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</si>
  <si>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</si>
  <si>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</si>
  <si>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</si>
  <si>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МБОУ «Цмурская СОШ»</t>
  </si>
  <si>
    <t>Сулейман Стальский район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</si>
  <si>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</si>
  <si>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</si>
  <si>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</si>
  <si>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</si>
  <si>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ГКОУ «Ахтининская СОШ  Хунзахского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</si>
  <si>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</si>
  <si>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</si>
  <si>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</si>
  <si>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«Цумилюхская СОШ  Тляратинского района»</t>
  </si>
  <si>
    <t>ГКОУ «Учтюбинская ООШ  Казбековского района»</t>
  </si>
  <si>
    <t>МКОУ «Кункинская СОШ им. Г.М. Курбанова»</t>
  </si>
  <si>
    <t>МКОУ «Чишилинская СОШ им. Д.М. Амирарсланова»</t>
  </si>
  <si>
    <t>МБОУ «МГ № 56»</t>
  </si>
  <si>
    <t>МКОУ «Аргванинская СОШ»</t>
  </si>
  <si>
    <t>МБОУ «СОШ №7»</t>
  </si>
  <si>
    <t>МКОУ «Краснооктябрьская СОШ имени Р.Гамзатова «</t>
  </si>
  <si>
    <t>МКОУ «Новочуртахская СОШ №1»</t>
  </si>
  <si>
    <t>МКОУ «Харахинская СОШ»</t>
  </si>
  <si>
    <t>МКОУ «Уздалросинская СОШ»</t>
  </si>
  <si>
    <t>Участник</t>
  </si>
  <si>
    <t>МКОУ «Усишинский лицей»</t>
  </si>
  <si>
    <t>МКОУ «Усишинская СОШ №2»</t>
  </si>
  <si>
    <t>Дата рождения</t>
  </si>
  <si>
    <t>МБОУ «Аджимажагатюртовская СОШ»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</si>
  <si>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</si>
  <si>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</si>
  <si>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</si>
  <si>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Код участника</t>
  </si>
  <si>
    <t>Магомедова Шамай Алихановна</t>
  </si>
  <si>
    <t>Магомедова Милана Уллубийевна</t>
  </si>
  <si>
    <t>Мирзажанов Тимур Мирзажанович</t>
  </si>
  <si>
    <t>29.06.2010</t>
  </si>
  <si>
    <t>02.08.2008</t>
  </si>
  <si>
    <t>26.11.2007</t>
  </si>
  <si>
    <t>Магомедова Айшат Гасановна</t>
  </si>
  <si>
    <t>29.01.2008</t>
  </si>
  <si>
    <t>Магомедов Алихан Расулович</t>
  </si>
  <si>
    <t>13.01.2007</t>
  </si>
  <si>
    <t>Нурмагомедова Хадижат Идрисовна</t>
  </si>
  <si>
    <t>08.06.2007</t>
  </si>
  <si>
    <t>Шахбанова Зурият Магомедовна</t>
  </si>
  <si>
    <t>25.06.2006</t>
  </si>
  <si>
    <t>Магомбекова Наида Арсеновна</t>
  </si>
  <si>
    <t>04.07.2007</t>
  </si>
  <si>
    <t>Тагирова Ашура Абдуллабековна</t>
  </si>
  <si>
    <t>16.10.2007</t>
  </si>
  <si>
    <t>Абдуллабекова Эльмира Аликовна</t>
  </si>
  <si>
    <t>17.08.2007</t>
  </si>
  <si>
    <t>Магомедов Магомед Камилевич</t>
  </si>
  <si>
    <t>22.11.2006</t>
  </si>
  <si>
    <t>Магомедова Эмина Магомедовна</t>
  </si>
  <si>
    <t>10.08.2006</t>
  </si>
  <si>
    <t>Джапаров Джапар Мухтарович</t>
  </si>
  <si>
    <t>06.08.2006</t>
  </si>
  <si>
    <t>Магомедгаджиева Хадижа Мурадовна</t>
  </si>
  <si>
    <t>04.08.2006</t>
  </si>
  <si>
    <t>Магомедов Рамазан Сурхаевич</t>
  </si>
  <si>
    <t>24.12.2008</t>
  </si>
  <si>
    <t>Магомедов Руслан Гапизович</t>
  </si>
  <si>
    <t>Магомедов Алжанбек Асадуллаевич</t>
  </si>
  <si>
    <t>03.04.2008</t>
  </si>
  <si>
    <t>Муртузова Замира Руслановна</t>
  </si>
  <si>
    <t>31.12.2006</t>
  </si>
  <si>
    <t>8-0002</t>
  </si>
  <si>
    <t>9-0001</t>
  </si>
  <si>
    <t>9-0002</t>
  </si>
  <si>
    <t>9-0003</t>
  </si>
  <si>
    <t>10-001</t>
  </si>
  <si>
    <t>10-002</t>
  </si>
  <si>
    <t>10-003</t>
  </si>
  <si>
    <t>10-004</t>
  </si>
  <si>
    <t>11-001</t>
  </si>
  <si>
    <t>11-002</t>
  </si>
  <si>
    <t>11-003</t>
  </si>
  <si>
    <t>11-004</t>
  </si>
  <si>
    <t>11-005</t>
  </si>
  <si>
    <t>11-006</t>
  </si>
  <si>
    <t>11-007</t>
  </si>
  <si>
    <t>11-008</t>
  </si>
  <si>
    <t>11-009</t>
  </si>
  <si>
    <t>11-010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</si>
</sst>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49" fontId="0" fillId="0" borderId="1" xfId="0" applyNumberFormat="1" applyBorder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Border="1" applyAlignment="1">
      <alignment wrapText="1"/>
    </xf>
    <xf numFmtId="0" fontId="0" fillId="0" borderId="0" xfId="0" applyBorder="1"/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Fill="1" applyBorder="1"/>
    <xf numFmtId="49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showFormulas="1" tabSelected="1" zoomScale="70" zoomScaleNormal="70" workbookViewId="0">
      <selection activeCell="BS36" sqref="BS3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1" customWidth="1"/>
    <col min="10" max="10" width="14.140625" style="11" customWidth="1"/>
    <col min="11" max="11" width="9.5703125" style="18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4" customFormat="1" ht="63.75" customHeight="1" x14ac:dyDescent="0.25">
      <c r="A1" s="20" t="s">
        <v>6</v>
      </c>
      <c r="B1" s="20" t="s">
        <v>0</v>
      </c>
      <c r="C1" s="20" t="s">
        <v>1</v>
      </c>
      <c r="D1" s="20" t="s">
        <v>2</v>
      </c>
      <c r="E1" s="20" t="s">
        <v>172</v>
      </c>
      <c r="F1" s="20" t="s">
        <v>3</v>
      </c>
      <c r="G1" s="20" t="s">
        <v>4</v>
      </c>
      <c r="H1" s="20" t="s">
        <v>5</v>
      </c>
      <c r="I1" s="19" t="s">
        <v>205</v>
      </c>
      <c r="J1" s="19" t="s">
        <v>210</v>
      </c>
      <c r="K1" s="21"/>
      <c r="L1" s="22" t="s">
        <v>9</v>
      </c>
      <c r="M1" s="23" t="s">
        <v>10</v>
      </c>
      <c r="N1" s="23" t="s">
        <v>11</v>
      </c>
      <c r="O1" s="23" t="s">
        <v>12</v>
      </c>
      <c r="P1" s="23" t="s">
        <v>13</v>
      </c>
      <c r="Q1" s="23" t="s">
        <v>14</v>
      </c>
      <c r="R1" s="23" t="s">
        <v>15</v>
      </c>
      <c r="S1" s="23" t="s">
        <v>16</v>
      </c>
      <c r="T1" s="23" t="s">
        <v>17</v>
      </c>
      <c r="U1" s="23" t="s">
        <v>89</v>
      </c>
      <c r="V1" s="23" t="s">
        <v>18</v>
      </c>
      <c r="W1" s="23" t="s">
        <v>19</v>
      </c>
      <c r="X1" s="23" t="s">
        <v>20</v>
      </c>
      <c r="Y1" s="23" t="s">
        <v>21</v>
      </c>
      <c r="Z1" s="23" t="s">
        <v>22</v>
      </c>
      <c r="AA1" s="23" t="s">
        <v>23</v>
      </c>
      <c r="AB1" s="23" t="s">
        <v>24</v>
      </c>
      <c r="AC1" s="23" t="s">
        <v>25</v>
      </c>
      <c r="AD1" s="23" t="s">
        <v>26</v>
      </c>
      <c r="AE1" s="23" t="s">
        <v>27</v>
      </c>
      <c r="AF1" s="23" t="s">
        <v>28</v>
      </c>
      <c r="AG1" s="23" t="s">
        <v>29</v>
      </c>
      <c r="AH1" s="23" t="s">
        <v>30</v>
      </c>
      <c r="AI1" s="23" t="s">
        <v>31</v>
      </c>
      <c r="AJ1" s="23" t="s">
        <v>32</v>
      </c>
      <c r="AK1" s="23" t="s">
        <v>33</v>
      </c>
      <c r="AL1" s="23" t="s">
        <v>34</v>
      </c>
      <c r="AM1" s="23" t="s">
        <v>35</v>
      </c>
      <c r="AN1" s="23" t="s">
        <v>36</v>
      </c>
      <c r="AO1" s="23" t="s">
        <v>37</v>
      </c>
      <c r="AP1" s="23" t="s">
        <v>38</v>
      </c>
      <c r="AQ1" s="23" t="s">
        <v>39</v>
      </c>
      <c r="AR1" s="23" t="s">
        <v>40</v>
      </c>
      <c r="AS1" s="23" t="s">
        <v>41</v>
      </c>
      <c r="AT1" s="23" t="s">
        <v>42</v>
      </c>
      <c r="AU1" s="23" t="s">
        <v>43</v>
      </c>
      <c r="AV1" s="23" t="s">
        <v>44</v>
      </c>
      <c r="AW1" s="23" t="s">
        <v>45</v>
      </c>
      <c r="AX1" s="23" t="s">
        <v>182</v>
      </c>
      <c r="AY1" s="23" t="s">
        <v>46</v>
      </c>
      <c r="AZ1" s="23" t="s">
        <v>47</v>
      </c>
      <c r="BA1" s="23" t="s">
        <v>48</v>
      </c>
      <c r="BB1" s="23" t="s">
        <v>49</v>
      </c>
      <c r="BC1" s="23" t="s">
        <v>50</v>
      </c>
      <c r="BD1" s="23" t="s">
        <v>51</v>
      </c>
      <c r="BE1" s="23" t="s">
        <v>52</v>
      </c>
      <c r="BF1" s="23" t="s">
        <v>53</v>
      </c>
      <c r="BG1" s="23" t="s">
        <v>54</v>
      </c>
      <c r="BH1" s="23" t="s">
        <v>55</v>
      </c>
      <c r="BI1" s="23" t="s">
        <v>90</v>
      </c>
      <c r="BJ1" s="23" t="s">
        <v>56</v>
      </c>
      <c r="BK1" s="23" t="s">
        <v>57</v>
      </c>
      <c r="BL1" s="23" t="s">
        <v>173</v>
      </c>
      <c r="BM1" s="23" t="s">
        <v>174</v>
      </c>
      <c r="BN1" s="23" t="s">
        <v>175</v>
      </c>
      <c r="BO1" s="23" t="s">
        <v>176</v>
      </c>
      <c r="BP1" s="21"/>
      <c r="BQ1" s="21"/>
      <c r="BR1" s="21"/>
      <c r="BS1" s="21"/>
    </row>
    <row r="2" spans="1:71" ht="15" customHeight="1" x14ac:dyDescent="0.25">
      <c r="A2" s="1">
        <v>1</v>
      </c>
      <c r="B2" s="25" t="s">
        <v>239</v>
      </c>
      <c r="C2" s="25">
        <v>9</v>
      </c>
      <c r="D2" s="25">
        <v>1</v>
      </c>
      <c r="E2" s="25" t="s">
        <v>202</v>
      </c>
      <c r="F2" s="25" t="s">
        <v>27</v>
      </c>
      <c r="G2" s="25" t="s">
        <v>108</v>
      </c>
      <c r="H2" s="25" t="s">
        <v>78</v>
      </c>
      <c r="I2" s="26" t="s">
        <v>240</v>
      </c>
      <c r="J2" s="26" t="s">
        <v>248</v>
      </c>
      <c r="K2"/>
      <c r="L2"/>
      <c r="M2" s="5" t="s">
        <v>84</v>
      </c>
      <c r="N2" s="5" t="s">
        <v>86</v>
      </c>
      <c r="O2" s="5" t="s">
        <v>87</v>
      </c>
      <c r="P2" s="7" t="s">
        <v>161</v>
      </c>
      <c r="Q2" s="7" t="s">
        <v>162</v>
      </c>
      <c r="R2" s="7" t="s">
        <v>163</v>
      </c>
      <c r="S2" s="6" t="s">
        <v>171</v>
      </c>
      <c r="T2" s="7" t="s">
        <v>167</v>
      </c>
      <c r="U2" s="7" t="s">
        <v>88</v>
      </c>
      <c r="V2" s="8" t="s">
        <v>196</v>
      </c>
      <c r="W2" s="9" t="s">
        <v>91</v>
      </c>
      <c r="X2" s="6" t="s">
        <v>197</v>
      </c>
      <c r="Y2" s="7" t="s">
        <v>145</v>
      </c>
      <c r="Z2" s="6" t="s">
        <v>141</v>
      </c>
      <c r="AA2" s="7" t="s">
        <v>147</v>
      </c>
      <c r="AB2" s="7" t="s">
        <v>151</v>
      </c>
      <c r="AC2" s="10" t="s">
        <v>143</v>
      </c>
      <c r="AD2" s="7" t="s">
        <v>98</v>
      </c>
      <c r="AE2" s="7" t="s">
        <v>99</v>
      </c>
      <c r="AF2" s="7" t="s">
        <v>153</v>
      </c>
      <c r="AG2" s="6" t="s">
        <v>139</v>
      </c>
      <c r="AH2" s="7" t="s">
        <v>109</v>
      </c>
      <c r="AI2" s="6" t="s">
        <v>185</v>
      </c>
      <c r="AJ2" s="13" t="s">
        <v>152</v>
      </c>
      <c r="AK2" s="6" t="s">
        <v>140</v>
      </c>
      <c r="AL2" s="7" t="s">
        <v>154</v>
      </c>
      <c r="AM2" s="7" t="s">
        <v>157</v>
      </c>
      <c r="AN2" s="7" t="s">
        <v>158</v>
      </c>
      <c r="AO2" s="7" t="s">
        <v>159</v>
      </c>
      <c r="AP2" s="7" t="s">
        <v>160</v>
      </c>
      <c r="AQ2" s="7" t="s">
        <v>112</v>
      </c>
      <c r="AR2" s="7" t="s">
        <v>177</v>
      </c>
      <c r="AS2" s="17" t="s">
        <v>93</v>
      </c>
      <c r="AT2" s="8" t="s">
        <v>199</v>
      </c>
      <c r="AU2" s="8" t="s">
        <v>114</v>
      </c>
      <c r="AV2" s="8" t="s">
        <v>115</v>
      </c>
      <c r="AW2" s="8" t="s">
        <v>117</v>
      </c>
      <c r="AX2" s="8" t="s">
        <v>120</v>
      </c>
      <c r="AY2" s="8" t="s">
        <v>123</v>
      </c>
      <c r="AZ2" s="8" t="s">
        <v>128</v>
      </c>
      <c r="BA2" s="8" t="s">
        <v>129</v>
      </c>
      <c r="BB2" s="8" t="s">
        <v>130</v>
      </c>
      <c r="BC2" t="s">
        <v>186</v>
      </c>
      <c r="BD2" t="s">
        <v>206</v>
      </c>
      <c r="BE2" s="8" t="s">
        <v>131</v>
      </c>
      <c r="BF2" s="8" t="s">
        <v>135</v>
      </c>
      <c r="BG2" s="8" t="s">
        <v>136</v>
      </c>
      <c r="BH2" s="8" t="s">
        <v>137</v>
      </c>
      <c r="BI2" s="8" t="s">
        <v>138</v>
      </c>
      <c r="BJ2" s="8" t="s">
        <v>118</v>
      </c>
      <c r="BK2" s="6" t="s">
        <v>144</v>
      </c>
      <c r="BL2" s="16" t="s">
        <v>187</v>
      </c>
    </row>
    <row r="3" spans="1:71" ht="15" customHeight="1" x14ac:dyDescent="0.25">
      <c r="A3" s="1">
        <v>2</v>
      </c>
      <c r="B3" s="1" t="s">
        <v>211</v>
      </c>
      <c r="C3" s="1">
        <v>8</v>
      </c>
      <c r="D3" s="1">
        <v>0</v>
      </c>
      <c r="E3" s="25" t="s">
        <v>202</v>
      </c>
      <c r="F3" s="1" t="s">
        <v>27</v>
      </c>
      <c r="G3" s="1" t="s">
        <v>103</v>
      </c>
      <c r="H3" s="1" t="s">
        <v>78</v>
      </c>
      <c r="I3" s="11" t="s">
        <v>214</v>
      </c>
      <c r="J3" s="11" t="s">
        <v>246</v>
      </c>
      <c r="M3" s="4" t="s">
        <v>85</v>
      </c>
      <c r="O3" s="12"/>
      <c r="R3" s="7" t="s">
        <v>164</v>
      </c>
      <c r="S3" s="14"/>
      <c r="T3" s="7" t="s">
        <v>168</v>
      </c>
      <c r="Y3" s="7" t="s">
        <v>193</v>
      </c>
      <c r="Z3" s="6" t="s">
        <v>142</v>
      </c>
      <c r="AA3" s="7" t="s">
        <v>148</v>
      </c>
      <c r="AE3" s="7" t="s">
        <v>105</v>
      </c>
      <c r="AJ3" s="7"/>
      <c r="AL3" s="7" t="s">
        <v>155</v>
      </c>
      <c r="AQ3" s="7" t="s">
        <v>111</v>
      </c>
      <c r="AR3" s="7" t="s">
        <v>178</v>
      </c>
      <c r="AS3" s="17" t="s">
        <v>97</v>
      </c>
      <c r="AV3" s="8" t="s">
        <v>116</v>
      </c>
      <c r="AX3" s="8" t="s">
        <v>181</v>
      </c>
      <c r="AY3" s="8" t="s">
        <v>124</v>
      </c>
      <c r="BD3" t="s">
        <v>207</v>
      </c>
      <c r="BE3" s="8" t="s">
        <v>132</v>
      </c>
      <c r="BF3" s="8" t="s">
        <v>92</v>
      </c>
      <c r="BJ3" s="8" t="s">
        <v>119</v>
      </c>
      <c r="BL3" s="15" t="s">
        <v>188</v>
      </c>
    </row>
    <row r="4" spans="1:71" ht="15" customHeight="1" x14ac:dyDescent="0.25">
      <c r="A4" s="1">
        <v>3</v>
      </c>
      <c r="B4" s="25" t="s">
        <v>212</v>
      </c>
      <c r="C4" s="25">
        <v>9</v>
      </c>
      <c r="D4" s="25">
        <v>0</v>
      </c>
      <c r="E4" s="25" t="s">
        <v>202</v>
      </c>
      <c r="F4" s="25" t="s">
        <v>27</v>
      </c>
      <c r="G4" s="25" t="s">
        <v>103</v>
      </c>
      <c r="H4" s="25" t="s">
        <v>78</v>
      </c>
      <c r="I4" s="26" t="s">
        <v>215</v>
      </c>
      <c r="J4" s="26" t="s">
        <v>247</v>
      </c>
      <c r="M4" s="4" t="s">
        <v>203</v>
      </c>
      <c r="O4" s="12"/>
      <c r="R4" s="7" t="s">
        <v>165</v>
      </c>
      <c r="S4" s="14"/>
      <c r="T4" s="7" t="s">
        <v>169</v>
      </c>
      <c r="Y4" s="7" t="s">
        <v>194</v>
      </c>
      <c r="Z4" s="6" t="s">
        <v>183</v>
      </c>
      <c r="AA4" s="7" t="s">
        <v>149</v>
      </c>
      <c r="AE4" s="7" t="s">
        <v>106</v>
      </c>
      <c r="AJ4" s="7"/>
      <c r="AL4" s="7" t="s">
        <v>198</v>
      </c>
      <c r="AQ4" s="7" t="s">
        <v>113</v>
      </c>
      <c r="AR4" s="7" t="s">
        <v>179</v>
      </c>
      <c r="AS4" s="17" t="s">
        <v>96</v>
      </c>
      <c r="AX4" s="8" t="s">
        <v>122</v>
      </c>
      <c r="AY4" s="8" t="s">
        <v>125</v>
      </c>
      <c r="BD4" t="s">
        <v>208</v>
      </c>
      <c r="BE4" s="8" t="s">
        <v>133</v>
      </c>
      <c r="BF4" s="8" t="s">
        <v>200</v>
      </c>
      <c r="BL4" s="15" t="s">
        <v>189</v>
      </c>
    </row>
    <row r="5" spans="1:71" ht="15" customHeight="1" x14ac:dyDescent="0.25">
      <c r="A5" s="1">
        <v>4</v>
      </c>
      <c r="B5" s="25" t="s">
        <v>241</v>
      </c>
      <c r="C5" s="25">
        <v>9</v>
      </c>
      <c r="D5" s="25">
        <v>0</v>
      </c>
      <c r="E5" s="25" t="s">
        <v>202</v>
      </c>
      <c r="F5" s="25" t="s">
        <v>27</v>
      </c>
      <c r="G5" s="25" t="s">
        <v>108</v>
      </c>
      <c r="H5" s="25" t="s">
        <v>78</v>
      </c>
      <c r="I5" s="26" t="s">
        <v>218</v>
      </c>
      <c r="J5" s="26" t="s">
        <v>249</v>
      </c>
      <c r="M5" s="4" t="s">
        <v>204</v>
      </c>
      <c r="O5" s="12"/>
      <c r="R5" s="7" t="s">
        <v>166</v>
      </c>
      <c r="T5" s="7" t="s">
        <v>170</v>
      </c>
      <c r="Y5" s="7" t="s">
        <v>146</v>
      </c>
      <c r="Z5" s="6" t="s">
        <v>184</v>
      </c>
      <c r="AA5" s="7" t="s">
        <v>150</v>
      </c>
      <c r="AE5" s="7" t="s">
        <v>107</v>
      </c>
      <c r="AJ5" s="7"/>
      <c r="AL5" s="7" t="s">
        <v>156</v>
      </c>
      <c r="AQ5" s="7" t="s">
        <v>110</v>
      </c>
      <c r="AR5" s="7" t="s">
        <v>180</v>
      </c>
      <c r="AS5" s="17" t="s">
        <v>95</v>
      </c>
      <c r="AX5" s="8" t="s">
        <v>121</v>
      </c>
      <c r="AY5" s="8" t="s">
        <v>126</v>
      </c>
      <c r="BD5" t="s">
        <v>209</v>
      </c>
      <c r="BE5" s="8" t="s">
        <v>134</v>
      </c>
      <c r="BF5" s="8" t="s">
        <v>201</v>
      </c>
      <c r="BL5" s="15" t="s">
        <v>190</v>
      </c>
    </row>
    <row r="6" spans="1:71" ht="15" customHeight="1" x14ac:dyDescent="0.25">
      <c r="A6" s="1">
        <v>5</v>
      </c>
      <c r="B6" s="25" t="s">
        <v>242</v>
      </c>
      <c r="C6" s="25">
        <v>10</v>
      </c>
      <c r="D6" s="25">
        <v>14</v>
      </c>
      <c r="E6" s="25" t="s">
        <v>202</v>
      </c>
      <c r="F6" s="25" t="s">
        <v>27</v>
      </c>
      <c r="G6" s="25" t="s">
        <v>104</v>
      </c>
      <c r="H6" s="25" t="s">
        <v>78</v>
      </c>
      <c r="I6" s="26" t="s">
        <v>243</v>
      </c>
      <c r="J6" s="26" t="s">
        <v>251</v>
      </c>
      <c r="Z6" s="14"/>
      <c r="AR6" s="7"/>
      <c r="AS6" s="17" t="s">
        <v>195</v>
      </c>
      <c r="AY6" s="8" t="s">
        <v>127</v>
      </c>
      <c r="BD6"/>
      <c r="BL6" s="16" t="s">
        <v>191</v>
      </c>
    </row>
    <row r="7" spans="1:71" ht="15" customHeight="1" x14ac:dyDescent="0.25">
      <c r="A7" s="1">
        <v>6</v>
      </c>
      <c r="B7" s="25" t="s">
        <v>217</v>
      </c>
      <c r="C7" s="25">
        <v>10</v>
      </c>
      <c r="D7" s="25">
        <v>6</v>
      </c>
      <c r="E7" s="25" t="s">
        <v>202</v>
      </c>
      <c r="F7" s="25" t="s">
        <v>27</v>
      </c>
      <c r="G7" s="25" t="s">
        <v>100</v>
      </c>
      <c r="H7" s="25" t="s">
        <v>78</v>
      </c>
      <c r="I7" s="26" t="s">
        <v>218</v>
      </c>
      <c r="J7" s="26" t="s">
        <v>250</v>
      </c>
      <c r="Z7" s="14"/>
      <c r="AR7" s="7"/>
      <c r="AS7" s="17"/>
      <c r="AY7" s="8"/>
      <c r="BD7"/>
      <c r="BL7" s="16"/>
    </row>
    <row r="8" spans="1:71" ht="15" customHeight="1" x14ac:dyDescent="0.25">
      <c r="A8" s="1">
        <v>7</v>
      </c>
      <c r="B8" s="25" t="s">
        <v>227</v>
      </c>
      <c r="C8" s="25">
        <v>10</v>
      </c>
      <c r="D8" s="25">
        <v>5</v>
      </c>
      <c r="E8" s="25" t="s">
        <v>202</v>
      </c>
      <c r="F8" s="25" t="s">
        <v>27</v>
      </c>
      <c r="G8" s="25" t="s">
        <v>102</v>
      </c>
      <c r="H8" s="25" t="s">
        <v>78</v>
      </c>
      <c r="I8" s="26" t="s">
        <v>228</v>
      </c>
      <c r="J8" s="26" t="s">
        <v>252</v>
      </c>
      <c r="Z8" s="14"/>
      <c r="AR8" s="7"/>
      <c r="AS8" s="17"/>
      <c r="AY8" s="8"/>
      <c r="BD8"/>
      <c r="BL8" s="16"/>
    </row>
    <row r="9" spans="1:71" ht="15" customHeight="1" x14ac:dyDescent="0.25">
      <c r="A9" s="1">
        <v>8</v>
      </c>
      <c r="B9" s="25" t="s">
        <v>213</v>
      </c>
      <c r="C9" s="25">
        <v>10</v>
      </c>
      <c r="D9" s="25">
        <v>4</v>
      </c>
      <c r="E9" s="25" t="s">
        <v>202</v>
      </c>
      <c r="F9" s="25" t="s">
        <v>27</v>
      </c>
      <c r="G9" s="25" t="s">
        <v>103</v>
      </c>
      <c r="H9" s="25" t="s">
        <v>78</v>
      </c>
      <c r="I9" s="26" t="s">
        <v>216</v>
      </c>
      <c r="J9" s="26" t="s">
        <v>253</v>
      </c>
      <c r="Z9" s="14"/>
      <c r="AR9" s="7"/>
      <c r="AS9" s="17"/>
      <c r="AY9" s="8"/>
      <c r="BD9"/>
      <c r="BL9" s="16"/>
    </row>
    <row r="10" spans="1:71" ht="15" customHeight="1" x14ac:dyDescent="0.25">
      <c r="A10" s="1">
        <v>9</v>
      </c>
      <c r="B10" s="25" t="s">
        <v>221</v>
      </c>
      <c r="C10" s="25">
        <v>11</v>
      </c>
      <c r="D10" s="25">
        <v>39</v>
      </c>
      <c r="E10" s="25" t="s">
        <v>202</v>
      </c>
      <c r="F10" s="25" t="s">
        <v>27</v>
      </c>
      <c r="G10" s="25" t="s">
        <v>100</v>
      </c>
      <c r="H10" s="25" t="s">
        <v>78</v>
      </c>
      <c r="I10" s="26" t="s">
        <v>222</v>
      </c>
      <c r="J10" s="26" t="s">
        <v>260</v>
      </c>
      <c r="Z10" s="14"/>
      <c r="AR10" s="7"/>
      <c r="AS10" s="17"/>
      <c r="BL10" s="16"/>
    </row>
    <row r="11" spans="1:71" ht="15" customHeight="1" x14ac:dyDescent="0.25">
      <c r="A11" s="1">
        <v>10</v>
      </c>
      <c r="B11" s="25" t="s">
        <v>233</v>
      </c>
      <c r="C11" s="25">
        <v>11</v>
      </c>
      <c r="D11" s="25">
        <v>28</v>
      </c>
      <c r="E11" s="25" t="s">
        <v>202</v>
      </c>
      <c r="F11" s="25" t="s">
        <v>27</v>
      </c>
      <c r="G11" s="25" t="s">
        <v>102</v>
      </c>
      <c r="H11" s="25" t="s">
        <v>78</v>
      </c>
      <c r="I11" s="26" t="s">
        <v>234</v>
      </c>
      <c r="J11" s="26" t="s">
        <v>257</v>
      </c>
      <c r="Z11" s="14"/>
      <c r="AR11" s="7"/>
      <c r="AS11" s="17"/>
      <c r="BL11" s="16"/>
    </row>
    <row r="12" spans="1:71" ht="15" customHeight="1" x14ac:dyDescent="0.25">
      <c r="A12" s="1">
        <v>11</v>
      </c>
      <c r="B12" s="25" t="s">
        <v>229</v>
      </c>
      <c r="C12" s="25">
        <v>11</v>
      </c>
      <c r="D12" s="25">
        <v>22</v>
      </c>
      <c r="E12" s="25" t="s">
        <v>202</v>
      </c>
      <c r="F12" s="25" t="s">
        <v>27</v>
      </c>
      <c r="G12" s="25" t="s">
        <v>102</v>
      </c>
      <c r="H12" s="25" t="s">
        <v>78</v>
      </c>
      <c r="I12" s="26" t="s">
        <v>230</v>
      </c>
      <c r="J12" s="26" t="s">
        <v>255</v>
      </c>
      <c r="Z12" s="14"/>
      <c r="AR12" s="7"/>
      <c r="AS12" s="17"/>
      <c r="BL12" s="16"/>
    </row>
    <row r="13" spans="1:71" ht="15" customHeight="1" x14ac:dyDescent="0.25">
      <c r="A13" s="1">
        <v>12</v>
      </c>
      <c r="B13" s="25" t="s">
        <v>237</v>
      </c>
      <c r="C13" s="25">
        <v>11</v>
      </c>
      <c r="D13" s="25">
        <v>22</v>
      </c>
      <c r="E13" s="25" t="s">
        <v>202</v>
      </c>
      <c r="F13" s="25" t="s">
        <v>27</v>
      </c>
      <c r="G13" s="25" t="s">
        <v>102</v>
      </c>
      <c r="H13" s="25" t="s">
        <v>78</v>
      </c>
      <c r="I13" s="26" t="s">
        <v>238</v>
      </c>
      <c r="J13" s="26" t="s">
        <v>259</v>
      </c>
      <c r="Z13" s="14"/>
      <c r="AR13" s="7"/>
      <c r="AS13" s="17"/>
      <c r="BL13" s="16"/>
    </row>
    <row r="14" spans="1:71" ht="15" customHeight="1" x14ac:dyDescent="0.25">
      <c r="A14" s="1">
        <v>13</v>
      </c>
      <c r="B14" s="25" t="s">
        <v>231</v>
      </c>
      <c r="C14" s="25">
        <v>11</v>
      </c>
      <c r="D14" s="25">
        <v>19</v>
      </c>
      <c r="E14" s="25" t="s">
        <v>202</v>
      </c>
      <c r="F14" s="25" t="s">
        <v>27</v>
      </c>
      <c r="G14" s="25" t="s">
        <v>102</v>
      </c>
      <c r="H14" s="25" t="s">
        <v>78</v>
      </c>
      <c r="I14" s="26" t="s">
        <v>232</v>
      </c>
      <c r="J14" s="26" t="s">
        <v>256</v>
      </c>
      <c r="Z14" s="14"/>
      <c r="AR14" s="7"/>
      <c r="AS14" s="17"/>
      <c r="BL14" s="16"/>
    </row>
    <row r="15" spans="1:71" ht="15" customHeight="1" x14ac:dyDescent="0.25">
      <c r="A15" s="1">
        <v>14</v>
      </c>
      <c r="B15" s="25" t="s">
        <v>235</v>
      </c>
      <c r="C15" s="25">
        <v>11</v>
      </c>
      <c r="D15" s="25">
        <v>9</v>
      </c>
      <c r="E15" s="25" t="s">
        <v>202</v>
      </c>
      <c r="F15" s="25" t="s">
        <v>27</v>
      </c>
      <c r="G15" s="25" t="s">
        <v>102</v>
      </c>
      <c r="H15" s="25" t="s">
        <v>78</v>
      </c>
      <c r="I15" s="26" t="s">
        <v>236</v>
      </c>
      <c r="J15" s="26" t="s">
        <v>258</v>
      </c>
      <c r="Z15" s="14"/>
      <c r="AR15" s="7"/>
      <c r="AS15" s="17"/>
      <c r="BL15" s="16"/>
    </row>
    <row r="16" spans="1:71" ht="15" customHeight="1" x14ac:dyDescent="0.25">
      <c r="A16" s="1">
        <v>15</v>
      </c>
      <c r="B16" s="25" t="s">
        <v>223</v>
      </c>
      <c r="C16" s="25">
        <v>11</v>
      </c>
      <c r="D16" s="25">
        <v>8</v>
      </c>
      <c r="E16" s="25" t="s">
        <v>202</v>
      </c>
      <c r="F16" s="25" t="s">
        <v>27</v>
      </c>
      <c r="G16" s="25" t="s">
        <v>101</v>
      </c>
      <c r="H16" s="25" t="s">
        <v>78</v>
      </c>
      <c r="I16" s="26" t="s">
        <v>224</v>
      </c>
      <c r="J16" s="26" t="s">
        <v>263</v>
      </c>
      <c r="Z16" s="14"/>
      <c r="AR16" s="7"/>
      <c r="AS16" s="17"/>
      <c r="BL16" s="16"/>
    </row>
    <row r="17" spans="1:64" ht="15" customHeight="1" x14ac:dyDescent="0.25">
      <c r="A17" s="1">
        <v>16</v>
      </c>
      <c r="B17" s="25" t="s">
        <v>225</v>
      </c>
      <c r="C17" s="25">
        <v>11</v>
      </c>
      <c r="D17" s="25">
        <v>8</v>
      </c>
      <c r="E17" s="25" t="s">
        <v>202</v>
      </c>
      <c r="F17" s="25" t="s">
        <v>27</v>
      </c>
      <c r="G17" s="25" t="s">
        <v>101</v>
      </c>
      <c r="H17" s="25" t="s">
        <v>78</v>
      </c>
      <c r="I17" s="26" t="s">
        <v>226</v>
      </c>
      <c r="J17" s="26" t="s">
        <v>262</v>
      </c>
      <c r="Z17" s="14"/>
      <c r="AR17" s="7"/>
      <c r="AS17" s="17"/>
      <c r="BL17" s="16"/>
    </row>
    <row r="18" spans="1:64" ht="15" customHeight="1" x14ac:dyDescent="0.25">
      <c r="A18" s="1">
        <v>17</v>
      </c>
      <c r="B18" s="25" t="s">
        <v>219</v>
      </c>
      <c r="C18" s="25">
        <v>11</v>
      </c>
      <c r="D18" s="25">
        <v>2</v>
      </c>
      <c r="E18" s="25" t="s">
        <v>202</v>
      </c>
      <c r="F18" s="25" t="s">
        <v>27</v>
      </c>
      <c r="G18" s="25" t="s">
        <v>100</v>
      </c>
      <c r="H18" s="25" t="s">
        <v>78</v>
      </c>
      <c r="I18" s="26" t="s">
        <v>220</v>
      </c>
      <c r="J18" s="26" t="s">
        <v>254</v>
      </c>
      <c r="Z18" s="14"/>
      <c r="AR18" s="7"/>
      <c r="AS18" s="17"/>
      <c r="BL18" s="16"/>
    </row>
    <row r="19" spans="1:64" ht="15" customHeight="1" x14ac:dyDescent="0.25">
      <c r="A19" s="1">
        <v>18</v>
      </c>
      <c r="B19" s="25" t="s">
        <v>244</v>
      </c>
      <c r="C19" s="25">
        <v>11</v>
      </c>
      <c r="D19" s="25">
        <v>0</v>
      </c>
      <c r="E19" s="25" t="s">
        <v>202</v>
      </c>
      <c r="F19" s="25" t="s">
        <v>27</v>
      </c>
      <c r="G19" s="25" t="s">
        <v>104</v>
      </c>
      <c r="H19" s="25" t="s">
        <v>78</v>
      </c>
      <c r="I19" s="26" t="s">
        <v>245</v>
      </c>
      <c r="J19" s="26" t="s">
        <v>261</v>
      </c>
      <c r="Z19" s="14"/>
      <c r="AR19" s="7"/>
      <c r="AS19" s="17"/>
      <c r="BL19" s="16"/>
    </row>
    <row r="20" spans="1:64" ht="15" customHeight="1" x14ac:dyDescent="0.25">
      <c r="B20" s="25"/>
      <c r="C20" s="25"/>
      <c r="D20" s="25"/>
      <c r="E20" s="25"/>
      <c r="F20" s="25"/>
      <c r="G20" s="25"/>
      <c r="H20" s="25"/>
      <c r="I20" s="26"/>
      <c r="J20" s="26"/>
      <c r="AS20" s="17" t="s">
        <v>94</v>
      </c>
      <c r="BL20" s="16" t="s">
        <v>192</v>
      </c>
    </row>
    <row r="21" spans="1:64" ht="15" customHeight="1" x14ac:dyDescent="0.25">
      <c r="B21" s="25"/>
      <c r="C21" s="25"/>
      <c r="D21" s="25"/>
      <c r="E21" s="25"/>
      <c r="F21" s="25"/>
      <c r="G21" s="25"/>
      <c r="H21" s="25"/>
      <c r="I21" s="26"/>
      <c r="J21" s="26"/>
    </row>
    <row r="22" spans="1:64" ht="15" customHeight="1" x14ac:dyDescent="0.25">
      <c r="B22" s="25"/>
      <c r="C22" s="25"/>
      <c r="D22" s="25"/>
      <c r="E22" s="25"/>
      <c r="F22" s="25"/>
      <c r="G22" s="25"/>
      <c r="H22" s="25"/>
      <c r="I22" s="26"/>
      <c r="J22" s="26"/>
    </row>
    <row r="23" spans="1:64" ht="15" customHeight="1" x14ac:dyDescent="0.25">
      <c r="B23" s="25"/>
      <c r="C23" s="25"/>
      <c r="D23" s="25"/>
      <c r="E23" s="25"/>
      <c r="F23" s="25"/>
      <c r="G23" s="25"/>
      <c r="H23" s="25"/>
      <c r="I23" s="26"/>
      <c r="J23" s="26"/>
    </row>
    <row r="24" spans="1:64" ht="15" customHeight="1" x14ac:dyDescent="0.25">
      <c r="B24" s="25"/>
      <c r="C24" s="25"/>
      <c r="D24" s="25"/>
      <c r="E24" s="25"/>
      <c r="F24" s="25"/>
      <c r="G24" s="25"/>
      <c r="H24" s="25"/>
      <c r="I24" s="26"/>
      <c r="J24" s="26"/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202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58</vt:i4>
      </vt:variant>
    </vt:vector>
  </HeadingPairs>
  <TitlesOfParts>
    <vt:vector size="60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2023-11-22T07:23:28Z</dcterms:modified>
</cp:coreProperties>
</file>